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писок персонала" sheetId="1" state="visible" r:id="rId2"/>
    <sheet name="Данные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e</author>
  </authors>
  <commentList>
    <comment ref="I9" authorId="0">
      <text>
        <r>
          <rPr>
            <sz val="11"/>
            <color rgb="FF000000"/>
            <rFont val="Calibri"/>
            <family val="2"/>
            <charset val="204"/>
          </rPr>
          <t xml:space="preserve">РП</t>
        </r>
        <r>
          <rPr>
            <sz val="9"/>
            <color rgb="FF000000"/>
            <rFont val="Tahoma"/>
            <family val="2"/>
            <charset val="204"/>
          </rPr>
          <t xml:space="preserve"> - ремонтный персонал;
</t>
        </r>
        <r>
          <rPr>
            <b val="true"/>
            <sz val="9"/>
            <color rgb="FF000000"/>
            <rFont val="Tahoma"/>
            <family val="0"/>
            <charset val="1"/>
          </rPr>
          <t xml:space="preserve">АТП</t>
        </r>
        <r>
          <rPr>
            <sz val="9"/>
            <color rgb="FF000000"/>
            <rFont val="Tahoma"/>
            <family val="2"/>
            <charset val="204"/>
          </rPr>
          <t xml:space="preserve"> - административно-технический персонал
</t>
        </r>
        <r>
          <rPr>
            <b val="true"/>
            <sz val="9"/>
            <color rgb="FF000000"/>
            <rFont val="Tahoma"/>
            <family val="0"/>
            <charset val="1"/>
          </rPr>
          <t xml:space="preserve">ОП</t>
        </r>
        <r>
          <rPr>
            <sz val="9"/>
            <color rgb="FF000000"/>
            <rFont val="Tahoma"/>
            <family val="2"/>
            <charset val="204"/>
          </rPr>
          <t xml:space="preserve"> - оперативный персонал;
</t>
        </r>
        <r>
          <rPr>
            <b val="true"/>
            <sz val="9"/>
            <color rgb="FF000000"/>
            <rFont val="Tahoma"/>
            <family val="0"/>
            <charset val="1"/>
          </rPr>
          <t xml:space="preserve">ОРП</t>
        </r>
        <r>
          <rPr>
            <sz val="9"/>
            <color rgb="FF000000"/>
            <rFont val="Tahoma"/>
            <family val="2"/>
            <charset val="204"/>
          </rPr>
          <t xml:space="preserve"> - оперативно-ремонтный персонал.</t>
        </r>
      </text>
    </comment>
  </commentList>
</comments>
</file>

<file path=xl/sharedStrings.xml><?xml version="1.0" encoding="utf-8"?>
<sst xmlns="http://schemas.openxmlformats.org/spreadsheetml/2006/main" count="148" uniqueCount="97">
  <si>
    <t xml:space="preserve">Минимальный состав информации о персонале подрядных организаций, содержащейся в Базе данных</t>
  </si>
  <si>
    <t xml:space="preserve">Фамилия</t>
  </si>
  <si>
    <t xml:space="preserve">Имя</t>
  </si>
  <si>
    <t xml:space="preserve">Отчество</t>
  </si>
  <si>
    <t xml:space="preserve">Организация</t>
  </si>
  <si>
    <t xml:space="preserve">Профессия / должность</t>
  </si>
  <si>
    <t xml:space="preserve">Разряд / категория</t>
  </si>
  <si>
    <t xml:space="preserve">Аттестация по ПБ</t>
  </si>
  <si>
    <t xml:space="preserve">ПОТ ЭУ</t>
  </si>
  <si>
    <t xml:space="preserve">ПОТ РВ</t>
  </si>
  <si>
    <t xml:space="preserve">ПОТ ОЗП</t>
  </si>
  <si>
    <t xml:space="preserve">ГТС и ГМО</t>
  </si>
  <si>
    <t xml:space="preserve">Огневые работы</t>
  </si>
  <si>
    <t xml:space="preserve">ПОТ СРР</t>
  </si>
  <si>
    <t xml:space="preserve">Специалисты, ответственные за безопасное производство работ с ПС</t>
  </si>
  <si>
    <t xml:space="preserve">Специалист, ответственный за содержание ПС в работоспособном состоянии</t>
  </si>
  <si>
    <t xml:space="preserve">Стропальщики </t>
  </si>
  <si>
    <t xml:space="preserve">Рабочие люлек</t>
  </si>
  <si>
    <t xml:space="preserve">Работник, ответственный за соблюдение требований природоохранного законодательства</t>
  </si>
  <si>
    <t xml:space="preserve">Работники, ответственные за организацию и безопасное проведение работ на высоте</t>
  </si>
  <si>
    <t xml:space="preserve">Договор</t>
  </si>
  <si>
    <t xml:space="preserve">Письмо</t>
  </si>
  <si>
    <t xml:space="preserve">Инструктажи</t>
  </si>
  <si>
    <t xml:space="preserve">№</t>
  </si>
  <si>
    <t xml:space="preserve">Дата</t>
  </si>
  <si>
    <t xml:space="preserve">Срок действия</t>
  </si>
  <si>
    <t xml:space="preserve">Гарантийные обязательства</t>
  </si>
  <si>
    <t xml:space="preserve">№ исходящего</t>
  </si>
  <si>
    <t xml:space="preserve">Дата исходящего</t>
  </si>
  <si>
    <t xml:space="preserve">№ входящего</t>
  </si>
  <si>
    <t xml:space="preserve">Дата входящего</t>
  </si>
  <si>
    <t xml:space="preserve">Период выполнения работ</t>
  </si>
  <si>
    <t xml:space="preserve">С</t>
  </si>
  <si>
    <t xml:space="preserve">По</t>
  </si>
  <si>
    <t xml:space="preserve">Группа по ЭБ</t>
  </si>
  <si>
    <t xml:space="preserve">Категория персонала</t>
  </si>
  <si>
    <t xml:space="preserve">Выдающий наряд, отдающий распоряжение</t>
  </si>
  <si>
    <t xml:space="preserve">Ответственный руководитель работ</t>
  </si>
  <si>
    <t xml:space="preserve">Производитель работ</t>
  </si>
  <si>
    <t xml:space="preserve">Член бригады</t>
  </si>
  <si>
    <t xml:space="preserve">Группа по работам на высоте</t>
  </si>
  <si>
    <t xml:space="preserve">Работы с применение средств подмащивания</t>
  </si>
  <si>
    <t xml:space="preserve">Группа ОЗП</t>
  </si>
  <si>
    <t xml:space="preserve">Выдающий наряд</t>
  </si>
  <si>
    <t xml:space="preserve">Дата проведения ВИ по ОТ</t>
  </si>
  <si>
    <t xml:space="preserve">Дата проведение ВИ по ППБ</t>
  </si>
  <si>
    <t xml:space="preserve">Дата проведения ПИ</t>
  </si>
  <si>
    <t xml:space="preserve">Дата проведения инструтажа по электросхемам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</si>
  <si>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</si>
  <si>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</si>
  <si>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</si>
  <si>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</si>
  <si>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</si>
  <si>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</si>
  <si>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</si>
  <si>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</si>
  <si>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</si>
  <si>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</si>
  <si>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</si>
  <si>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</si>
  <si>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</si>
  <si>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</si>
  <si>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</si>
  <si>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</si>
  <si>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</si>
  <si>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</si>
  <si>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</si>
  <si>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</si>
  <si>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</si>
  <si>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</si>
  <si>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</si>
  <si>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</si>
  <si>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</si>
  <si>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</si>
  <si>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</si>
  <si>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</si>
  <si>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Иванов</t>
  </si>
  <si>
    <t xml:space="preserve">Иван</t>
  </si>
  <si>
    <t xml:space="preserve">Иванович</t>
  </si>
  <si>
    <t xml:space="preserve">ООО "Рога и копыта"</t>
  </si>
  <si>
    <t xml:space="preserve">Электромонтер по испытаниям и измерениям</t>
  </si>
  <si>
    <t xml:space="preserve">IV</t>
  </si>
  <si>
    <t xml:space="preserve">РП</t>
  </si>
  <si>
    <t xml:space="preserve">Да</t>
  </si>
  <si>
    <t xml:space="preserve">II</t>
  </si>
  <si>
    <t xml:space="preserve">2022-001</t>
  </si>
  <si>
    <t xml:space="preserve">Петров</t>
  </si>
  <si>
    <t xml:space="preserve">Петр</t>
  </si>
  <si>
    <t xml:space="preserve">Петрович</t>
  </si>
  <si>
    <t xml:space="preserve">Мастер</t>
  </si>
  <si>
    <t xml:space="preserve">Б9.32, Г3.3</t>
  </si>
  <si>
    <t xml:space="preserve">V</t>
  </si>
  <si>
    <t xml:space="preserve">АТП</t>
  </si>
  <si>
    <t xml:space="preserve">III</t>
  </si>
  <si>
    <t xml:space="preserve">I</t>
  </si>
  <si>
    <t xml:space="preserve">ОП</t>
  </si>
  <si>
    <t xml:space="preserve">ОРП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</si>
</sst>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 val="true"/>
      <sz val="11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sz val="9"/>
      <color rgb="FF000000"/>
      <name val="Tahoma"/>
      <family val="2"/>
      <charset val="204"/>
    </font>
    <font>
      <b val="true"/>
      <sz val="9"/>
      <color rgb="FF000000"/>
      <name val="Tahoma"/>
      <family val="0"/>
      <charset val="1"/>
    </font>
    <font>
      <sz val="12"/>
      <name val="Times New Roman"/>
      <family val="0"/>
    </font>
  </fonts>
  <fills count="5">
    <fill>
      <patternFill patternType="none"/>
    </fill>
    <fill>
      <patternFill patternType="gray125"/>
    </fill>
    <fill>
      <patternFill patternType="solid">
        <fgColor rgb="FF2A6099"/>
        <bgColor rgb="FF666699"/>
      </patternFill>
    </fill>
    <fill>
      <patternFill patternType="solid">
        <fgColor rgb="FFC55A11"/>
        <bgColor rgb="FF993300"/>
      </patternFill>
    </fill>
    <fill>
      <patternFill patternType="solid">
        <fgColor rgb="FF548235"/>
        <bgColor rgb="FF33996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2A609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C55A11"/>
        </patternFill>
      </fill>
    </dxf>
    <dxf>
      <fill>
        <patternFill patternType="solid">
          <fgColor rgb="FF548235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53</xdr:col>
      <xdr:colOff>325080</xdr:colOff>
      <xdr:row>0</xdr:row>
      <xdr:rowOff>11160</xdr:rowOff>
    </xdr:from>
    <xdr:to>
      <xdr:col>55</xdr:col>
      <xdr:colOff>980280</xdr:colOff>
      <xdr:row>1</xdr:row>
      <xdr:rowOff>1299600</xdr:rowOff>
    </xdr:to>
    <xdr:sp>
      <xdr:nvSpPr>
        <xdr:cNvPr id="0" name="Надпись 2"/>
        <xdr:cNvSpPr/>
      </xdr:nvSpPr>
      <xdr:spPr>
        <a:xfrm>
          <a:off x="60128640" y="11160"/>
          <a:ext cx="2829600" cy="1463760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 upright="1">
          <a:noAutofit/>
        </a:bodyPr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Приложение № </a:t>
          </a:r>
          <a:r>
            <a:rPr b="0" lang="en-US" sz="1200" spc="-1" strike="noStrike">
              <a:latin typeface="Times New Roman"/>
            </a:rPr>
            <a:t>1</a:t>
          </a: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УТВЕРЖДЕН</a:t>
          </a: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приказом филиала ПАО «РусГидро» - </a:t>
          </a: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«Саяно-Шушенская ГЭС имени </a:t>
          </a: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П.С. Непорожнего»</a:t>
          </a:r>
          <a:endParaRPr b="0" lang="ru-RU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ru-RU" sz="1200" spc="-1" strike="noStrike">
              <a:latin typeface="Times New Roman"/>
            </a:rPr>
            <a:t>от </a:t>
          </a:r>
          <a:r>
            <a:rPr b="0" lang="en-US" sz="1200" spc="-1" strike="noStrike">
              <a:latin typeface="Times New Roman"/>
            </a:rPr>
            <a:t>30.</a:t>
          </a:r>
          <a:r>
            <a:rPr b="0" lang="en-US" sz="1200" spc="-1" strike="noStrike">
              <a:latin typeface="Times New Roman"/>
            </a:rPr>
            <a:t>12</a:t>
          </a:r>
          <a:r>
            <a:rPr b="0" lang="ru-RU" sz="1200" spc="-1" strike="noStrike">
              <a:latin typeface="Times New Roman"/>
            </a:rPr>
            <a:t>.202</a:t>
          </a:r>
          <a:r>
            <a:rPr b="0" lang="en-US" sz="1200" spc="-1" strike="noStrike">
              <a:latin typeface="Times New Roman"/>
            </a:rPr>
            <a:t>5</a:t>
          </a:r>
          <a:r>
            <a:rPr b="0" lang="ru-RU" sz="1200" spc="-1" strike="noStrike">
              <a:latin typeface="Times New Roman"/>
            </a:rPr>
            <a:t> № СШГЭС/95-730</a:t>
          </a:r>
          <a:endParaRPr b="0" lang="ru-RU" sz="1200" spc="-1" strike="noStrike">
            <a:latin typeface="Times New Roman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Таблица1" displayName="Таблица1" ref="A10:BD12" headerRowCount="1" totalsRowCount="0" totalsRowShown="0">
  <autoFilter ref="A10:BD12"/>
  <tableColumns count="56">
    <tableColumn id="1" name="1"/>
    <tableColumn id="2" name="2"/>
    <tableColumn id="3" name="3"/>
    <tableColumn id="4" name="4"/>
    <tableColumn id="5" name="5"/>
    <tableColumn id="6" name="6"/>
    <tableColumn id="7" name="7"/>
    <tableColumn id="8" name="8"/>
    <tableColumn id="9" name="9"/>
    <tableColumn id="10" name="10"/>
    <tableColumn id="11" name="11"/>
    <tableColumn id="12" name="12"/>
    <tableColumn id="13" name="13"/>
    <tableColumn id="14" name="14"/>
    <tableColumn id="15" name="15"/>
    <tableColumn id="16" name="16"/>
    <tableColumn id="17" name="17"/>
    <tableColumn id="18" name="18"/>
    <tableColumn id="19" name="19"/>
    <tableColumn id="20" name="20"/>
    <tableColumn id="21" name="21"/>
    <tableColumn id="22" name="22"/>
    <tableColumn id="23" name="23"/>
    <tableColumn id="24" name="24"/>
    <tableColumn id="25" name="25"/>
    <tableColumn id="26" name="26"/>
    <tableColumn id="27" name="27"/>
    <tableColumn id="28" name="28"/>
    <tableColumn id="29" name="Столбец29"/>
    <tableColumn id="30" name="Столбец30"/>
    <tableColumn id="31" name="29"/>
    <tableColumn id="32" name="30"/>
    <tableColumn id="33" name="31"/>
    <tableColumn id="34" name="32"/>
    <tableColumn id="35" name="33"/>
    <tableColumn id="36" name="34"/>
    <tableColumn id="37" name="35"/>
    <tableColumn id="38" name="36"/>
    <tableColumn id="39" name="37"/>
    <tableColumn id="40" name="38"/>
    <tableColumn id="41" name="39"/>
    <tableColumn id="42" name="40"/>
    <tableColumn id="43" name="41"/>
    <tableColumn id="44" name="42"/>
    <tableColumn id="45" name="43"/>
    <tableColumn id="46" name="44"/>
    <tableColumn id="47" name="45"/>
    <tableColumn id="48" name="46"/>
    <tableColumn id="49" name="47"/>
    <tableColumn id="50" name="48"/>
    <tableColumn id="51" name="49"/>
    <tableColumn id="52" name="50"/>
    <tableColumn id="53" name="51"/>
    <tableColumn id="54" name="52"/>
    <tableColumn id="55" name="53"/>
    <tableColumn id="56" name="54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NTS1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3" ySplit="9" topLeftCell="D13" activePane="bottomRight" state="frozen"/>
      <selection pane="topLeft" activeCell="A1" activeCellId="0" sqref="A1"/>
      <selection pane="topRight" activeCell="D1" activeCellId="0" sqref="D1"/>
      <selection pane="bottomLeft" activeCell="A13" activeCellId="0" sqref="A13"/>
      <selection pane="bottomRight" activeCell="AT25" activeCellId="0" sqref="AS25:AT29"/>
    </sheetView>
  </sheetViews>
  <sheetFormatPr defaultColWidth="14.859375" defaultRowHeight="13.8" zeroHeight="false" outlineLevelRow="0" outlineLevelCol="1"/>
  <cols>
    <col collapsed="false" customWidth="true" hidden="false" outlineLevel="0" max="7" min="1" style="1" width="16.43"/>
    <col collapsed="false" customWidth="true" hidden="false" outlineLevel="0" max="8" min="8" style="1" width="11.85"/>
    <col collapsed="false" customWidth="true" hidden="false" outlineLevel="1" max="9" min="9" style="1" width="11.85"/>
    <col collapsed="false" customWidth="true" hidden="false" outlineLevel="1" max="13" min="10" style="1" width="12.86"/>
    <col collapsed="false" customWidth="true" hidden="false" outlineLevel="0" max="14" min="14" style="1" width="10.71"/>
    <col collapsed="false" customWidth="true" hidden="false" outlineLevel="1" max="19" min="15" style="1" width="10.71"/>
    <col collapsed="false" customWidth="true" hidden="false" outlineLevel="0" max="20" min="20" style="1" width="12.86"/>
    <col collapsed="false" customWidth="true" hidden="false" outlineLevel="1" max="24" min="21" style="1" width="12.86"/>
    <col collapsed="false" customWidth="true" hidden="false" outlineLevel="0" max="25" min="25" style="1" width="12.86"/>
    <col collapsed="false" customWidth="true" hidden="false" outlineLevel="1" max="30" min="26" style="1" width="12.86"/>
    <col collapsed="false" customWidth="true" hidden="false" outlineLevel="0" max="31" min="31" style="1" width="12.86"/>
    <col collapsed="false" customWidth="true" hidden="false" outlineLevel="1" max="34" min="32" style="1" width="12.86"/>
    <col collapsed="false" customWidth="true" hidden="false" outlineLevel="0" max="52" min="35" style="1" width="21.43"/>
    <col collapsed="false" customWidth="true" hidden="false" outlineLevel="0" max="57" min="53" style="1" width="15.42"/>
    <col collapsed="false" customWidth="true" hidden="false" outlineLevel="0" max="101" min="58" style="1" width="12.86"/>
    <col collapsed="false" customWidth="true" hidden="false" outlineLevel="0" max="1001" min="102" style="1" width="13.86"/>
    <col collapsed="false" customWidth="false" hidden="false" outlineLevel="0" max="10001" min="1002" style="1" width="14.86"/>
    <col collapsed="false" customWidth="true" hidden="false" outlineLevel="0" max="10003" min="10002" style="2" width="15.85"/>
    <col collapsed="false" customWidth="true" hidden="false" outlineLevel="0" max="16382" min="10004" style="1" width="15.85"/>
    <col collapsed="false" customWidth="true" hidden="false" outlineLevel="0" max="16384" min="16383" style="1" width="11.53"/>
  </cols>
  <sheetData>
    <row r="2" customFormat="false" ht="107.25" hidden="false" customHeight="true" outlineLevel="0" collapsed="false"/>
    <row r="3" customFormat="false" ht="15" hidden="false" customHeight="true" outlineLevel="0" collapsed="false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customFormat="false" ht="17.35" hidden="false" customHeight="false" outlineLevel="0" collapsed="false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</row>
    <row r="6" customFormat="false" ht="14.25" hidden="false" customHeight="true" outlineLevel="0" collapsed="false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/>
      <c r="J6" s="6"/>
      <c r="K6" s="6"/>
      <c r="L6" s="6"/>
      <c r="M6" s="6"/>
      <c r="N6" s="6" t="s">
        <v>9</v>
      </c>
      <c r="O6" s="6"/>
      <c r="P6" s="6"/>
      <c r="Q6" s="6"/>
      <c r="R6" s="6"/>
      <c r="S6" s="6"/>
      <c r="T6" s="6" t="s">
        <v>10</v>
      </c>
      <c r="U6" s="6"/>
      <c r="V6" s="6"/>
      <c r="W6" s="6"/>
      <c r="X6" s="6"/>
      <c r="Y6" s="6" t="s">
        <v>11</v>
      </c>
      <c r="Z6" s="6"/>
      <c r="AA6" s="6"/>
      <c r="AB6" s="6"/>
      <c r="AC6" s="6" t="s">
        <v>12</v>
      </c>
      <c r="AD6" s="6"/>
      <c r="AE6" s="6" t="s">
        <v>13</v>
      </c>
      <c r="AF6" s="6"/>
      <c r="AG6" s="6"/>
      <c r="AH6" s="6"/>
      <c r="AI6" s="6" t="s">
        <v>14</v>
      </c>
      <c r="AJ6" s="6" t="s">
        <v>15</v>
      </c>
      <c r="AK6" s="6" t="s">
        <v>16</v>
      </c>
      <c r="AL6" s="6" t="s">
        <v>17</v>
      </c>
      <c r="AM6" s="6" t="s">
        <v>18</v>
      </c>
      <c r="AN6" s="6" t="s">
        <v>19</v>
      </c>
      <c r="AO6" s="7" t="s">
        <v>20</v>
      </c>
      <c r="AP6" s="7"/>
      <c r="AQ6" s="7"/>
      <c r="AR6" s="7"/>
      <c r="AS6" s="7"/>
      <c r="AT6" s="7"/>
      <c r="AU6" s="7" t="s">
        <v>21</v>
      </c>
      <c r="AV6" s="7"/>
      <c r="AW6" s="7"/>
      <c r="AX6" s="7"/>
      <c r="AY6" s="7"/>
      <c r="AZ6" s="7"/>
      <c r="BA6" s="7" t="s">
        <v>22</v>
      </c>
      <c r="BB6" s="7"/>
      <c r="BC6" s="7"/>
      <c r="BD6" s="7"/>
    </row>
    <row r="7" customFormat="false" ht="15" hidden="false" customHeight="true" outlineLevel="0" collapsed="fals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7" t="s">
        <v>23</v>
      </c>
      <c r="AP7" s="7" t="s">
        <v>24</v>
      </c>
      <c r="AQ7" s="7" t="s">
        <v>25</v>
      </c>
      <c r="AR7" s="7"/>
      <c r="AS7" s="7" t="s">
        <v>26</v>
      </c>
      <c r="AT7" s="7"/>
      <c r="AU7" s="7" t="s">
        <v>27</v>
      </c>
      <c r="AV7" s="7" t="s">
        <v>28</v>
      </c>
      <c r="AW7" s="7" t="s">
        <v>29</v>
      </c>
      <c r="AX7" s="7" t="s">
        <v>30</v>
      </c>
      <c r="AY7" s="7" t="s">
        <v>31</v>
      </c>
      <c r="AZ7" s="7"/>
      <c r="BA7" s="7"/>
      <c r="BB7" s="7"/>
      <c r="BC7" s="7"/>
      <c r="BD7" s="7"/>
    </row>
    <row r="8" customFormat="false" ht="15" hidden="false" customHeight="true" outlineLevel="0" collapsed="false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7"/>
      <c r="AP8" s="7"/>
      <c r="AQ8" s="7" t="s">
        <v>32</v>
      </c>
      <c r="AR8" s="7" t="s">
        <v>33</v>
      </c>
      <c r="AS8" s="7" t="s">
        <v>32</v>
      </c>
      <c r="AT8" s="7" t="s">
        <v>33</v>
      </c>
      <c r="AU8" s="7"/>
      <c r="AV8" s="7"/>
      <c r="AW8" s="7"/>
      <c r="AX8" s="7"/>
      <c r="AY8" s="7" t="s">
        <v>32</v>
      </c>
      <c r="AZ8" s="7" t="s">
        <v>33</v>
      </c>
      <c r="BA8" s="7"/>
      <c r="BB8" s="7"/>
      <c r="BC8" s="7"/>
      <c r="BD8" s="7"/>
      <c r="BE8" s="8"/>
    </row>
    <row r="9" customFormat="false" ht="223.85" hidden="false" customHeight="false" outlineLevel="0" collapsed="false">
      <c r="A9" s="6"/>
      <c r="B9" s="6"/>
      <c r="C9" s="6"/>
      <c r="D9" s="6"/>
      <c r="E9" s="6"/>
      <c r="F9" s="6"/>
      <c r="G9" s="6"/>
      <c r="H9" s="9" t="s">
        <v>34</v>
      </c>
      <c r="I9" s="9" t="s">
        <v>35</v>
      </c>
      <c r="J9" s="9" t="s">
        <v>36</v>
      </c>
      <c r="K9" s="9" t="s">
        <v>37</v>
      </c>
      <c r="L9" s="9" t="s">
        <v>38</v>
      </c>
      <c r="M9" s="9" t="s">
        <v>39</v>
      </c>
      <c r="N9" s="9" t="s">
        <v>40</v>
      </c>
      <c r="O9" s="9" t="s">
        <v>41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42</v>
      </c>
      <c r="U9" s="9" t="s">
        <v>36</v>
      </c>
      <c r="V9" s="9" t="s">
        <v>37</v>
      </c>
      <c r="W9" s="9" t="s">
        <v>38</v>
      </c>
      <c r="X9" s="9" t="s">
        <v>39</v>
      </c>
      <c r="Y9" s="9" t="s">
        <v>36</v>
      </c>
      <c r="Z9" s="9" t="s">
        <v>37</v>
      </c>
      <c r="AA9" s="9" t="s">
        <v>38</v>
      </c>
      <c r="AB9" s="9" t="s">
        <v>39</v>
      </c>
      <c r="AC9" s="9" t="s">
        <v>43</v>
      </c>
      <c r="AD9" s="9" t="s">
        <v>37</v>
      </c>
      <c r="AE9" s="9" t="s">
        <v>36</v>
      </c>
      <c r="AF9" s="9" t="s">
        <v>37</v>
      </c>
      <c r="AG9" s="9" t="s">
        <v>38</v>
      </c>
      <c r="AH9" s="9" t="s">
        <v>39</v>
      </c>
      <c r="AI9" s="6"/>
      <c r="AJ9" s="6"/>
      <c r="AK9" s="6"/>
      <c r="AL9" s="6"/>
      <c r="AM9" s="6"/>
      <c r="AN9" s="6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10" t="s">
        <v>44</v>
      </c>
      <c r="BB9" s="10" t="s">
        <v>45</v>
      </c>
      <c r="BC9" s="10" t="s">
        <v>46</v>
      </c>
      <c r="BD9" s="10" t="s">
        <v>47</v>
      </c>
      <c r="BE9" s="8"/>
    </row>
    <row r="10" s="14" customFormat="true" ht="13.8" hidden="false" customHeight="false" outlineLevel="0" collapsed="false">
      <c r="A10" s="11" t="s">
        <v>48</v>
      </c>
      <c r="B10" s="11" t="s">
        <v>49</v>
      </c>
      <c r="C10" s="11" t="s">
        <v>50</v>
      </c>
      <c r="D10" s="11" t="s">
        <v>51</v>
      </c>
      <c r="E10" s="11" t="s">
        <v>52</v>
      </c>
      <c r="F10" s="11" t="s">
        <v>53</v>
      </c>
      <c r="G10" s="11" t="s">
        <v>54</v>
      </c>
      <c r="H10" s="11" t="s">
        <v>55</v>
      </c>
      <c r="I10" s="11" t="s">
        <v>56</v>
      </c>
      <c r="J10" s="11" t="s">
        <v>57</v>
      </c>
      <c r="K10" s="11" t="s">
        <v>58</v>
      </c>
      <c r="L10" s="11" t="s">
        <v>59</v>
      </c>
      <c r="M10" s="11" t="s">
        <v>60</v>
      </c>
      <c r="N10" s="11" t="s">
        <v>61</v>
      </c>
      <c r="O10" s="11" t="s">
        <v>62</v>
      </c>
      <c r="P10" s="11" t="s">
        <v>63</v>
      </c>
      <c r="Q10" s="11" t="s">
        <v>64</v>
      </c>
      <c r="R10" s="11" t="s">
        <v>65</v>
      </c>
      <c r="S10" s="11" t="s">
        <v>66</v>
      </c>
      <c r="T10" s="11" t="s">
        <v>67</v>
      </c>
      <c r="U10" s="11" t="s">
        <v>68</v>
      </c>
      <c r="V10" s="11" t="s">
        <v>69</v>
      </c>
      <c r="W10" s="11" t="s">
        <v>70</v>
      </c>
      <c r="X10" s="11" t="s">
        <v>71</v>
      </c>
      <c r="Y10" s="11" t="s">
        <v>72</v>
      </c>
      <c r="Z10" s="11" t="s">
        <v>73</v>
      </c>
      <c r="AA10" s="11" t="s">
        <v>74</v>
      </c>
      <c r="AB10" s="11" t="s">
        <v>75</v>
      </c>
      <c r="AC10" s="11" t="n">
        <v>29</v>
      </c>
      <c r="AD10" s="11" t="n">
        <v>30</v>
      </c>
      <c r="AE10" s="11" t="n">
        <v>31</v>
      </c>
      <c r="AF10" s="11" t="n">
        <v>32</v>
      </c>
      <c r="AG10" s="11" t="n">
        <v>33</v>
      </c>
      <c r="AH10" s="11" t="n">
        <v>34</v>
      </c>
      <c r="AI10" s="11" t="n">
        <v>35</v>
      </c>
      <c r="AJ10" s="11" t="n">
        <v>36</v>
      </c>
      <c r="AK10" s="11" t="n">
        <v>37</v>
      </c>
      <c r="AL10" s="11" t="n">
        <v>38</v>
      </c>
      <c r="AM10" s="11" t="n">
        <v>39</v>
      </c>
      <c r="AN10" s="11" t="n">
        <v>40</v>
      </c>
      <c r="AO10" s="11" t="n">
        <v>41</v>
      </c>
      <c r="AP10" s="11" t="n">
        <v>42</v>
      </c>
      <c r="AQ10" s="11" t="n">
        <v>43</v>
      </c>
      <c r="AR10" s="11" t="n">
        <v>44</v>
      </c>
      <c r="AS10" s="12" t="n">
        <v>45</v>
      </c>
      <c r="AT10" s="12" t="n">
        <v>46</v>
      </c>
      <c r="AU10" s="12" t="n">
        <v>47</v>
      </c>
      <c r="AV10" s="12" t="n">
        <v>48</v>
      </c>
      <c r="AW10" s="12" t="n">
        <v>49</v>
      </c>
      <c r="AX10" s="12" t="n">
        <v>50</v>
      </c>
      <c r="AY10" s="12" t="n">
        <v>51</v>
      </c>
      <c r="AZ10" s="12" t="n">
        <v>52</v>
      </c>
      <c r="BA10" s="13" t="n">
        <v>53</v>
      </c>
      <c r="BB10" s="13" t="n">
        <v>54</v>
      </c>
      <c r="BC10" s="13" t="n">
        <v>55</v>
      </c>
      <c r="BD10" s="13" t="n">
        <v>56</v>
      </c>
      <c r="NTR10" s="2"/>
      <c r="NTS10" s="2"/>
    </row>
    <row r="11" s="8" customFormat="true" ht="35.05" hidden="false" customHeight="false" outlineLevel="0" collapsed="false">
      <c r="A11" s="8" t="s">
        <v>76</v>
      </c>
      <c r="B11" s="8" t="s">
        <v>77</v>
      </c>
      <c r="C11" s="8" t="s">
        <v>78</v>
      </c>
      <c r="D11" s="8" t="s">
        <v>79</v>
      </c>
      <c r="E11" s="8" t="s">
        <v>80</v>
      </c>
      <c r="F11" s="8" t="n">
        <v>5</v>
      </c>
      <c r="H11" s="8" t="s">
        <v>81</v>
      </c>
      <c r="I11" s="8" t="s">
        <v>82</v>
      </c>
      <c r="L11" s="8" t="s">
        <v>83</v>
      </c>
      <c r="M11" s="8" t="s">
        <v>83</v>
      </c>
      <c r="N11" s="8" t="s">
        <v>84</v>
      </c>
      <c r="O11" s="8" t="s">
        <v>83</v>
      </c>
      <c r="R11" s="8" t="s">
        <v>83</v>
      </c>
      <c r="S11" s="8" t="s">
        <v>83</v>
      </c>
      <c r="AC11" s="8" t="s">
        <v>83</v>
      </c>
      <c r="AL11" s="8" t="s">
        <v>83</v>
      </c>
      <c r="AO11" s="8" t="s">
        <v>85</v>
      </c>
      <c r="AP11" s="15" t="n">
        <v>44805</v>
      </c>
      <c r="AQ11" s="15" t="n">
        <v>44835</v>
      </c>
      <c r="AR11" s="15" t="n">
        <v>44926</v>
      </c>
      <c r="AS11" s="15"/>
      <c r="AT11" s="15"/>
      <c r="AV11" s="15"/>
      <c r="AW11" s="15"/>
      <c r="AX11" s="15"/>
      <c r="AY11" s="15"/>
      <c r="AZ11" s="15"/>
      <c r="BA11" s="15"/>
      <c r="BB11" s="15"/>
      <c r="BC11" s="15"/>
      <c r="BD11" s="15"/>
      <c r="NTR11" s="2"/>
      <c r="NTS11" s="2"/>
    </row>
    <row r="12" customFormat="false" ht="23.85" hidden="false" customHeight="false" outlineLevel="0" collapsed="false">
      <c r="A12" s="1" t="s">
        <v>86</v>
      </c>
      <c r="B12" s="1" t="s">
        <v>87</v>
      </c>
      <c r="C12" s="1" t="s">
        <v>88</v>
      </c>
      <c r="D12" s="8" t="s">
        <v>79</v>
      </c>
      <c r="E12" s="1" t="s">
        <v>89</v>
      </c>
      <c r="G12" s="1" t="s">
        <v>90</v>
      </c>
      <c r="H12" s="1" t="s">
        <v>91</v>
      </c>
      <c r="I12" s="1" t="s">
        <v>92</v>
      </c>
      <c r="J12" s="1" t="s">
        <v>83</v>
      </c>
      <c r="K12" s="1" t="s">
        <v>83</v>
      </c>
      <c r="L12" s="1" t="s">
        <v>83</v>
      </c>
      <c r="M12" s="1" t="s">
        <v>83</v>
      </c>
      <c r="N12" s="1" t="s">
        <v>93</v>
      </c>
      <c r="O12" s="8" t="s">
        <v>83</v>
      </c>
      <c r="Q12" s="8" t="s">
        <v>83</v>
      </c>
      <c r="R12" s="8" t="s">
        <v>83</v>
      </c>
      <c r="S12" s="8" t="s">
        <v>83</v>
      </c>
      <c r="AD12" s="1" t="s">
        <v>83</v>
      </c>
      <c r="AI12" s="1" t="s">
        <v>83</v>
      </c>
      <c r="AL12" s="8" t="s">
        <v>83</v>
      </c>
      <c r="AM12" s="1" t="s">
        <v>83</v>
      </c>
      <c r="AN12" s="1" t="s">
        <v>83</v>
      </c>
      <c r="AO12" s="8" t="s">
        <v>85</v>
      </c>
      <c r="AP12" s="15" t="n">
        <v>44805</v>
      </c>
      <c r="AQ12" s="15" t="n">
        <v>44835</v>
      </c>
      <c r="AR12" s="15" t="n">
        <v>44926</v>
      </c>
      <c r="AS12" s="15"/>
      <c r="AT12" s="15"/>
      <c r="AU12" s="8"/>
      <c r="AV12" s="15"/>
      <c r="AW12" s="16"/>
      <c r="AX12" s="16"/>
      <c r="AY12" s="16"/>
      <c r="AZ12" s="16"/>
      <c r="BA12" s="16"/>
      <c r="BB12" s="16"/>
      <c r="BC12" s="16"/>
      <c r="BD12" s="16"/>
    </row>
  </sheetData>
  <mergeCells count="39">
    <mergeCell ref="A3:S3"/>
    <mergeCell ref="A6:A9"/>
    <mergeCell ref="B6:B9"/>
    <mergeCell ref="C6:C9"/>
    <mergeCell ref="D6:D9"/>
    <mergeCell ref="E6:E9"/>
    <mergeCell ref="F6:F9"/>
    <mergeCell ref="G6:G9"/>
    <mergeCell ref="H6:M8"/>
    <mergeCell ref="N6:S8"/>
    <mergeCell ref="T6:X8"/>
    <mergeCell ref="Y6:AB8"/>
    <mergeCell ref="AC6:AD8"/>
    <mergeCell ref="AE6:AH8"/>
    <mergeCell ref="AI6:AI9"/>
    <mergeCell ref="AJ6:AJ9"/>
    <mergeCell ref="AK6:AK9"/>
    <mergeCell ref="AL6:AL9"/>
    <mergeCell ref="AM6:AM9"/>
    <mergeCell ref="AN6:AN9"/>
    <mergeCell ref="AO6:AT6"/>
    <mergeCell ref="AU6:AZ6"/>
    <mergeCell ref="BA6:BD8"/>
    <mergeCell ref="AO7:AO9"/>
    <mergeCell ref="AP7:AP9"/>
    <mergeCell ref="AQ7:AR7"/>
    <mergeCell ref="AS7:AT7"/>
    <mergeCell ref="AU7:AU9"/>
    <mergeCell ref="AV7:AV9"/>
    <mergeCell ref="AW7:AW9"/>
    <mergeCell ref="AX7:AX9"/>
    <mergeCell ref="AY7:AZ7"/>
    <mergeCell ref="AQ8:AQ9"/>
    <mergeCell ref="AR8:AR9"/>
    <mergeCell ref="AS8:AS9"/>
    <mergeCell ref="AT8:AT9"/>
    <mergeCell ref="AY8:AY9"/>
    <mergeCell ref="AZ8:AZ9"/>
    <mergeCell ref="BE8:BE9"/>
  </mergeCells>
  <dataValidations count="6">
    <dataValidation allowBlank="true" errorStyle="stop" operator="between" showDropDown="false" showErrorMessage="true" showInputMessage="true" sqref="J11:M12 O11:S12 U11:AN12" type="list">
      <formula1>"Да"</formula1>
      <formula2>0</formula2>
    </dataValidation>
    <dataValidation allowBlank="true" errorStyle="stop" operator="between" showDropDown="false" showErrorMessage="true" showInputMessage="true" sqref="AQ11:AT12 AV11:BD12" type="date">
      <formula1>43831</formula1>
      <formula2>55153</formula2>
    </dataValidation>
    <dataValidation allowBlank="true" errorStyle="stop" operator="between" showDropDown="false" showErrorMessage="true" showInputMessage="true" sqref="T11:T12" type="list">
      <formula1>$B$6:$B$6</formula1>
      <formula2>0</formula2>
    </dataValidation>
    <dataValidation allowBlank="true" errorStyle="stop" operator="between" showDropDown="false" showErrorMessage="true" showInputMessage="true" sqref="H11:H12" type="list">
      <formula1>Данные!$A$1:$A$5</formula1>
      <formula2>0</formula2>
    </dataValidation>
    <dataValidation allowBlank="true" errorStyle="stop" operator="between" showDropDown="false" showErrorMessage="true" showInputMessage="true" sqref="I11:I12" type="list">
      <formula1>Данные!$C$1:$C$4</formula1>
      <formula2>0</formula2>
    </dataValidation>
    <dataValidation allowBlank="true" errorStyle="stop" operator="between" showDropDown="false" showErrorMessage="true" showInputMessage="true" sqref="N11:N12" type="list">
      <formula1>Данные!$B$1:$B$3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8" scale="2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  <tableParts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24" activeCellId="1" sqref="AS25:AT29 C24"/>
    </sheetView>
  </sheetViews>
  <sheetFormatPr defaultColWidth="9.1484375" defaultRowHeight="15" zeroHeight="false" outlineLevelRow="0" outlineLevelCol="0"/>
  <cols>
    <col collapsed="false" customWidth="false" hidden="false" outlineLevel="0" max="2" min="1" style="17" width="9.14"/>
    <col collapsed="false" customWidth="true" hidden="false" outlineLevel="0" max="3" min="3" style="17" width="59.43"/>
    <col collapsed="false" customWidth="false" hidden="false" outlineLevel="0" max="16384" min="4" style="17" width="9.14"/>
  </cols>
  <sheetData>
    <row r="1" customFormat="false" ht="15" hidden="false" customHeight="false" outlineLevel="0" collapsed="false">
      <c r="A1" s="17" t="s">
        <v>94</v>
      </c>
      <c r="B1" s="17" t="s">
        <v>94</v>
      </c>
      <c r="C1" s="17" t="s">
        <v>82</v>
      </c>
    </row>
    <row r="2" customFormat="false" ht="15" hidden="false" customHeight="false" outlineLevel="0" collapsed="false">
      <c r="A2" s="17" t="s">
        <v>84</v>
      </c>
      <c r="B2" s="17" t="s">
        <v>84</v>
      </c>
      <c r="C2" s="17" t="s">
        <v>92</v>
      </c>
    </row>
    <row r="3" customFormat="false" ht="15" hidden="false" customHeight="false" outlineLevel="0" collapsed="false">
      <c r="A3" s="17" t="s">
        <v>93</v>
      </c>
      <c r="B3" s="17" t="s">
        <v>93</v>
      </c>
      <c r="C3" s="17" t="s">
        <v>95</v>
      </c>
    </row>
    <row r="4" customFormat="false" ht="15" hidden="false" customHeight="false" outlineLevel="0" collapsed="false">
      <c r="A4" s="17" t="s">
        <v>81</v>
      </c>
      <c r="C4" s="17" t="s">
        <v>96</v>
      </c>
    </row>
    <row r="5" customFormat="false" ht="15" hidden="false" customHeight="false" outlineLevel="0" collapsed="false">
      <c r="A5" s="17" t="s">
        <v>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AlterOffice/3.4.0.9$Linux_X86_64 LibreOffice_project/b8daf9e823b1a5463a2f48435ddc2e8696e7d4fc</Application>
  <AppVersion>15.0000</AppVersion>
  <Company>РусГидро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2022-09-01T08:25:57Z</dcterms:created>
  <dc:creator>Дружинин Кирилл Юрьевич</dc:creator>
  <dc:description/>
  <dc:language>ru-RU</dc:language>
  <cp:lastModifiedBy>ermolevase@corp.gidroogk.com</cp:lastModifiedBy>
  <cp:lastPrinted>2023-09-06T08:58:31Z</cp:lastPrinted>
  <dcterms:modified xsi:type="dcterms:W3CDTF">2025-12-30T16:30:42Z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